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75" windowWidth="12390" windowHeight="9210" activeTab="0"/>
  </bookViews>
  <sheets>
    <sheet name="アンケート集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<sst xmlns="http://schemas.openxmlformats.org/spreadsheetml/2006/main" count="40" uniqueCount="34">
  <si>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ＣＯ２の増加が主原因である</t>
  </si>
  <si>
    <t>わからない</t>
  </si>
  <si>
    <t>そもそも温暖化ではない</t>
  </si>
  <si>
    <t>原発はすべて廃炉にして他のエネルギーでやるべきだ</t>
  </si>
  <si>
    <t>原発も一部は残して古いものから廃炉にする。</t>
  </si>
  <si>
    <t>原発は電源として必要。再稼働すべきだ。新設も考えるべきだ。</t>
  </si>
  <si>
    <t>どうしていいかわからない。</t>
  </si>
  <si>
    <t>現状に賛成</t>
  </si>
  <si>
    <t>買取制度に反対</t>
  </si>
  <si>
    <t>もっと買取価格が下がれば賛成</t>
  </si>
  <si>
    <t>これからももっと進めるべきだ。省エネルギーはもっと出来る。</t>
  </si>
  <si>
    <t>もうこれ以上はあまり出来ない。</t>
  </si>
  <si>
    <t>便利な生活のためにはエネルギーを減らすべきではない</t>
  </si>
  <si>
    <t>再生可能エネルギーはある程度に押さえて安定なガスや石炭を主力にすべきだ</t>
  </si>
  <si>
    <t>再生可能エネルギーは不安定なのですすめるべきではない</t>
  </si>
  <si>
    <t>再生可能エネルギーを大いにすすめるべきだ</t>
  </si>
  <si>
    <t>太陽光発電</t>
  </si>
  <si>
    <t>風力発電</t>
  </si>
  <si>
    <t>地熱発電</t>
  </si>
  <si>
    <t>小水力発電</t>
  </si>
  <si>
    <t>バイオマス発電</t>
  </si>
  <si>
    <t>原発について　　　当てはまるものに○　　ひとつ</t>
  </si>
  <si>
    <t>自然エネルギーの買取制度　　当てはまるものに○　　ひとつ</t>
  </si>
  <si>
    <t>省エネルギーについて　　　当てはまるものに○　　ひとつ</t>
  </si>
  <si>
    <t>シェールガス</t>
  </si>
  <si>
    <t>メタンハイドレート</t>
  </si>
  <si>
    <t>再生可能エネルギーについて　　　当てはまるものに○　　ひとつ</t>
  </si>
  <si>
    <t>地球温暖化の原因として考えられるものは　当てはまるものに○ひとつ</t>
  </si>
  <si>
    <t>回答数</t>
  </si>
  <si>
    <t>比率　％</t>
  </si>
  <si>
    <t>合計</t>
  </si>
  <si>
    <t>回答数　　１５　　　</t>
  </si>
  <si>
    <t>ＣＲＮ　２５年８月　エネルギー関連アンケート結果</t>
  </si>
  <si>
    <t>２０１３年8月22日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</si>
</sst>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0" fillId="0" borderId="0" xfId="0" applyFont="1" applyAlignment="1">
      <alignment vertical="center"/>
    </xf>
    <xf numFmtId="176" fontId="0" fillId="0" borderId="0" xfId="42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76" fontId="0" fillId="0" borderId="10" xfId="42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0" xfId="0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B49" sqref="B49"/>
    </sheetView>
  </sheetViews>
  <sheetFormatPr defaultColWidth="9.140625" defaultRowHeight="17.25" customHeight="1"/>
  <cols>
    <col min="2" max="2" width="51.8515625" style="0" customWidth="1"/>
    <col min="4" max="4" width="9.140625" style="0" customWidth="1"/>
    <col min="5" max="5" width="81.421875" style="0" customWidth="1"/>
  </cols>
  <sheetData>
    <row r="1" ht="17.25" customHeight="1">
      <c r="B1" s="7" t="s">
        <v>32</v>
      </c>
    </row>
    <row r="2" spans="3:4" ht="17.25" customHeight="1">
      <c r="C2" s="16" t="s">
        <v>33</v>
      </c>
      <c r="D2" s="16"/>
    </row>
    <row r="3" ht="6.75" customHeight="1">
      <c r="C3" s="13"/>
    </row>
    <row r="4" spans="2:4" ht="17.25" customHeight="1">
      <c r="B4" s="14" t="s">
        <v>31</v>
      </c>
      <c r="C4" s="1" t="s">
        <v>28</v>
      </c>
      <c r="D4" s="1" t="s">
        <v>29</v>
      </c>
    </row>
    <row r="5" spans="1:4" ht="17.25" customHeight="1">
      <c r="A5" s="2" t="s">
        <v>27</v>
      </c>
      <c r="C5" s="1"/>
      <c r="D5" s="1"/>
    </row>
    <row r="6" spans="2:4" ht="17.25" customHeight="1">
      <c r="B6" s="8" t="s">
        <v>0</v>
      </c>
      <c r="C6" s="1">
        <v>27</v>
      </c>
      <c r="D6" s="10">
        <f>C6/C10</f>
        <v>0.4426229508196721</v>
      </c>
    </row>
    <row r="7" spans="2:4" ht="17.25" customHeight="1">
      <c r="B7" s="8" t="s">
        <v>0</v>
      </c>
      <c r="C7" s="1">
        <v>9</v>
      </c>
      <c r="D7" s="10">
        <f>C7/C10</f>
        <v>0.14754098360655737</v>
      </c>
    </row>
    <row r="8" spans="2:4" ht="17.25" customHeight="1">
      <c r="B8" s="8" t="s">
        <v>1</v>
      </c>
      <c r="C8" s="1">
        <v>21</v>
      </c>
      <c r="D8" s="10">
        <f>C8/C10</f>
        <v>0.3442622950819672</v>
      </c>
    </row>
    <row r="9" spans="2:4" ht="17.25" customHeight="1">
      <c r="B9" s="8" t="s">
        <v>2</v>
      </c>
      <c r="C9" s="1">
        <v>4</v>
      </c>
      <c r="D9" s="10">
        <f>C9/C10</f>
        <v>0.06557377049180328</v>
      </c>
    </row>
    <row r="10" spans="2:4" ht="17.25" customHeight="1">
      <c r="B10" s="6" t="s">
        <v>30</v>
      </c>
      <c r="C10" s="1">
        <v>61</v>
      </c>
      <c r="D10" s="10">
        <f>C10/C10</f>
        <v>1</v>
      </c>
    </row>
    <row r="11" spans="2:4" ht="17.25" customHeight="1">
      <c r="B11" s="6"/>
      <c r="D11" s="3"/>
    </row>
    <row r="12" ht="17.25" customHeight="1">
      <c r="A12" s="2" t="s">
        <v>21</v>
      </c>
    </row>
    <row r="13" spans="2:4" ht="17.25" customHeight="1">
      <c r="B13" s="8" t="s">
        <v>5</v>
      </c>
      <c r="C13" s="11">
        <v>8</v>
      </c>
      <c r="D13" s="10">
        <f>5/C17</f>
        <v>0.08333333333333333</v>
      </c>
    </row>
    <row r="14" spans="2:4" ht="17.25" customHeight="1">
      <c r="B14" s="8" t="s">
        <v>3</v>
      </c>
      <c r="C14" s="11">
        <v>22</v>
      </c>
      <c r="D14" s="10">
        <f>C14/C17</f>
        <v>0.36666666666666664</v>
      </c>
    </row>
    <row r="15" spans="2:4" ht="17.25" customHeight="1">
      <c r="B15" s="8" t="s">
        <v>4</v>
      </c>
      <c r="C15" s="11">
        <v>28</v>
      </c>
      <c r="D15" s="10">
        <f>C15/C17</f>
        <v>0.4666666666666667</v>
      </c>
    </row>
    <row r="16" spans="2:4" ht="17.25" customHeight="1">
      <c r="B16" s="8" t="s">
        <v>6</v>
      </c>
      <c r="C16" s="11">
        <v>2</v>
      </c>
      <c r="D16" s="10">
        <f>C16/C17</f>
        <v>0.03333333333333333</v>
      </c>
    </row>
    <row r="17" spans="2:4" ht="17.25" customHeight="1">
      <c r="B17" s="5" t="s">
        <v>30</v>
      </c>
      <c r="C17" s="11">
        <v>60</v>
      </c>
      <c r="D17" s="10">
        <f>C17/C17</f>
        <v>1</v>
      </c>
    </row>
    <row r="18" spans="2:4" ht="17.25" customHeight="1">
      <c r="B18" s="6"/>
      <c r="C18" s="4"/>
      <c r="D18" s="3"/>
    </row>
    <row r="19" ht="17.25" customHeight="1">
      <c r="A19" s="2" t="s">
        <v>22</v>
      </c>
    </row>
    <row r="20" spans="2:4" ht="17.25" customHeight="1">
      <c r="B20" s="8" t="s">
        <v>7</v>
      </c>
      <c r="C20" s="12">
        <v>27</v>
      </c>
      <c r="D20" s="10">
        <f>C20/C23</f>
        <v>0.48214285714285715</v>
      </c>
    </row>
    <row r="21" spans="2:4" ht="17.25" customHeight="1">
      <c r="B21" s="8" t="s">
        <v>9</v>
      </c>
      <c r="C21" s="12">
        <v>18</v>
      </c>
      <c r="D21" s="10">
        <f>C21/C23</f>
        <v>0.32142857142857145</v>
      </c>
    </row>
    <row r="22" spans="2:4" ht="17.25" customHeight="1">
      <c r="B22" s="8" t="s">
        <v>8</v>
      </c>
      <c r="C22" s="12">
        <v>11</v>
      </c>
      <c r="D22" s="10">
        <f>C22/C23</f>
        <v>0.19642857142857142</v>
      </c>
    </row>
    <row r="23" spans="2:4" ht="17.25" customHeight="1">
      <c r="B23" s="5" t="s">
        <v>30</v>
      </c>
      <c r="C23" s="11">
        <v>56</v>
      </c>
      <c r="D23" s="10">
        <f>C23/C23</f>
        <v>1</v>
      </c>
    </row>
    <row r="24" spans="2:4" ht="17.25" customHeight="1">
      <c r="B24" s="6"/>
      <c r="C24" s="4"/>
      <c r="D24" s="3"/>
    </row>
    <row r="25" ht="17.25" customHeight="1">
      <c r="A25" s="2" t="s">
        <v>23</v>
      </c>
    </row>
    <row r="26" spans="2:4" ht="17.25" customHeight="1">
      <c r="B26" s="8" t="s">
        <v>10</v>
      </c>
      <c r="C26" s="12">
        <v>55</v>
      </c>
      <c r="D26" s="10">
        <f>C26/C29</f>
        <v>0.9322033898305084</v>
      </c>
    </row>
    <row r="27" spans="2:4" ht="17.25" customHeight="1">
      <c r="B27" s="8" t="s">
        <v>11</v>
      </c>
      <c r="C27" s="12">
        <v>1</v>
      </c>
      <c r="D27" s="10">
        <f>C27/C29</f>
        <v>0.01694915254237288</v>
      </c>
    </row>
    <row r="28" spans="2:4" ht="17.25" customHeight="1">
      <c r="B28" s="8" t="s">
        <v>12</v>
      </c>
      <c r="C28" s="12">
        <v>3</v>
      </c>
      <c r="D28" s="10">
        <f>C28/C29</f>
        <v>0.05084745762711865</v>
      </c>
    </row>
    <row r="29" spans="2:4" ht="17.25" customHeight="1">
      <c r="B29" s="5" t="s">
        <v>30</v>
      </c>
      <c r="C29" s="11">
        <v>59</v>
      </c>
      <c r="D29" s="10">
        <f>C29/C29</f>
        <v>1</v>
      </c>
    </row>
    <row r="30" spans="2:4" ht="17.25" customHeight="1">
      <c r="B30" s="6"/>
      <c r="C30" s="4"/>
      <c r="D30" s="3"/>
    </row>
    <row r="31" ht="17.25" customHeight="1">
      <c r="A31" s="2" t="s">
        <v>26</v>
      </c>
    </row>
    <row r="32" spans="2:4" ht="17.25" customHeight="1">
      <c r="B32" s="8" t="s">
        <v>15</v>
      </c>
      <c r="C32" s="12">
        <v>47</v>
      </c>
      <c r="D32" s="10">
        <f>C32/C35</f>
        <v>0.7966101694915254</v>
      </c>
    </row>
    <row r="33" spans="2:4" ht="31.5" customHeight="1">
      <c r="B33" s="9" t="s">
        <v>13</v>
      </c>
      <c r="C33" s="12">
        <v>10</v>
      </c>
      <c r="D33" s="10">
        <f>C33/C35</f>
        <v>0.1694915254237288</v>
      </c>
    </row>
    <row r="34" spans="2:4" ht="17.25" customHeight="1">
      <c r="B34" s="8" t="s">
        <v>14</v>
      </c>
      <c r="C34" s="12">
        <v>2</v>
      </c>
      <c r="D34" s="10">
        <f>C34/C35</f>
        <v>0.03389830508474576</v>
      </c>
    </row>
    <row r="35" spans="2:4" ht="17.25" customHeight="1">
      <c r="B35" s="5" t="s">
        <v>30</v>
      </c>
      <c r="C35" s="11">
        <v>59</v>
      </c>
      <c r="D35" s="10">
        <f>C35/C35</f>
        <v>1</v>
      </c>
    </row>
    <row r="36" spans="2:4" ht="17.25" customHeight="1">
      <c r="B36" s="6"/>
      <c r="C36" s="4"/>
      <c r="D36" s="3"/>
    </row>
    <row r="37" spans="2:4" ht="17.25" customHeight="1">
      <c r="B37" s="8" t="s">
        <v>16</v>
      </c>
      <c r="C37" s="12">
        <v>36</v>
      </c>
      <c r="D37" s="10"/>
    </row>
    <row r="38" spans="2:4" ht="17.25" customHeight="1">
      <c r="B38" s="8" t="s">
        <v>17</v>
      </c>
      <c r="C38" s="12">
        <v>30</v>
      </c>
      <c r="D38" s="10"/>
    </row>
    <row r="39" spans="2:4" ht="17.25" customHeight="1">
      <c r="B39" s="8" t="s">
        <v>18</v>
      </c>
      <c r="C39" s="12">
        <v>32</v>
      </c>
      <c r="D39" s="10"/>
    </row>
    <row r="40" spans="2:4" ht="17.25" customHeight="1">
      <c r="B40" s="8" t="s">
        <v>19</v>
      </c>
      <c r="C40" s="12">
        <v>36</v>
      </c>
      <c r="D40" s="10"/>
    </row>
    <row r="41" spans="2:4" ht="17.25" customHeight="1">
      <c r="B41" s="8" t="s">
        <v>20</v>
      </c>
      <c r="C41" s="12">
        <v>37</v>
      </c>
      <c r="D41" s="10"/>
    </row>
    <row r="42" spans="2:4" ht="17.25" customHeight="1">
      <c r="B42" s="8" t="s">
        <v>24</v>
      </c>
      <c r="C42" s="12">
        <v>21</v>
      </c>
      <c r="D42" s="10"/>
    </row>
    <row r="43" spans="2:4" ht="17.25" customHeight="1">
      <c r="B43" s="8" t="s">
        <v>25</v>
      </c>
      <c r="C43" s="12">
        <v>22</v>
      </c>
      <c r="D43" s="10"/>
    </row>
    <row r="44" spans="2:4" ht="17.25" customHeight="1">
      <c r="B44" s="5" t="s">
        <v>30</v>
      </c>
      <c r="C44" s="11"/>
      <c r="D44" s="10"/>
    </row>
    <row r="46" ht="17.25" customHeight="1">
      <c r="B46" s="15"/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&amp;C&amp;"-,太字"&amp;16&amp;UCRNとことんトークアンケート&amp;R2013-08-22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esakitadao</dc:creator>
  <cp:keywords/>
  <dc:description/>
  <cp:lastModifiedBy>esakitadao</cp:lastModifiedBy>
  <cp:lastPrinted>2013-09-07T01:23:16Z</cp:lastPrinted>
  <dcterms:created xsi:type="dcterms:W3CDTF">2013-08-14T07:10:42Z</dcterms:created>
  <dcterms:modified xsi:type="dcterms:W3CDTF">2013-09-07T11:54:53Z</dcterms:modified>
  <cp:category/>
  <cp:version/>
  <cp:contentType/>
  <cp:contentStatus/>
</cp:coreProperties>
</file>